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xr:revisionPtr revIDLastSave="2" documentId="11_F0C05F3CD41EF641CDF0682140779E455EF42F8B" xr6:coauthVersionLast="47" xr6:coauthVersionMax="47" xr10:uidLastSave="{EC1059AF-2CB9-4B2E-AB64-D0FEE9AC6304}"/>
  <bookViews>
    <workbookView xWindow="0" yWindow="0" windowWidth="16384" windowHeight="8192" tabRatio="500" firstSheet="1" xr2:uid="{00000000-000D-0000-FFFF-FFFF00000000}"/>
  </bookViews>
  <sheets>
    <sheet name="FPDC - Aquisições de Bens Rede " sheetId="1" r:id="rId1"/>
    <sheet name="Atuação Não Reativa" sheetId="2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<sst xmlns="http://schemas.openxmlformats.org/spreadsheetml/2006/main" count="27" uniqueCount="21">
  <si>
    <t>PROMOTORIA</t>
  </si>
  <si>
    <t>EXEMPLOS DE BENS</t>
  </si>
  <si>
    <t>VALOR DOS BENS RECEBIDOS</t>
  </si>
  <si>
    <t>VALOR DAS MULTAS RECOLHIDAS</t>
  </si>
  <si>
    <t>VALOR DAS MULTAS APLICADAS</t>
  </si>
  <si>
    <t>DATA RELATÓRIO</t>
  </si>
  <si>
    <t>Corrente</t>
  </si>
  <si>
    <r>
      <rPr>
        <sz val="11"/>
        <color rgb="FF000000"/>
        <rFont val="Calibri"/>
      </rPr>
      <t xml:space="preserve">Estabilizador, cadeira giratória, cadeira fixa, longarina, mesa reta, mesa redonda, gaveteiro, impressora, computador e monitor, </t>
    </r>
    <r>
      <rPr>
        <b/>
        <sz val="11"/>
        <color rgb="FF000000"/>
        <rFont val="Calibri"/>
      </rPr>
      <t>Projetor, Tela de Projeção, Microfones e Caixas de Som (11 Kit´s Promotoria de Justiça)</t>
    </r>
  </si>
  <si>
    <t>Avelino Lopes</t>
  </si>
  <si>
    <t>Cadeira giratória, mesa reta, mesa em L, computador e monitor</t>
  </si>
  <si>
    <t>Bom Jesus</t>
  </si>
  <si>
    <t>Motocicleta, poltrona, mesa em L, computador e monitor</t>
  </si>
  <si>
    <t>Cristino Castro</t>
  </si>
  <si>
    <t>Computador, monitor, poltrona</t>
  </si>
  <si>
    <t>Gilbués</t>
  </si>
  <si>
    <t>Bebedouro, computador, monitor</t>
  </si>
  <si>
    <t>TOTAL EM BENS</t>
  </si>
  <si>
    <t>VALORES RECOLHIDOS</t>
  </si>
  <si>
    <t>Fonte: E-cidade</t>
  </si>
  <si>
    <t xml:space="preserve">PROCEDIMENTOS EXTRAJUDICIAIS </t>
  </si>
  <si>
    <t>AÇÕES JUDICIAIS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</si>
</sst>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 &quot;* #,##0.00_-;&quot;-R$ &quot;* #,##0.00_-;_-&quot;R$ &quot;* \-??_-;_-@_-"/>
    <numFmt numFmtId="165" formatCode="d/m/yyyy"/>
  </numFmts>
  <fonts count="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164" fontId="1" fillId="0" borderId="0" xfId="1" applyBorder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1" fillId="0" borderId="0" xfId="1" applyBorder="1" applyAlignment="1" applyProtection="1">
      <alignment horizontal="center"/>
    </xf>
    <xf numFmtId="0" fontId="0" fillId="0" borderId="0" xfId="0" applyAlignment="1">
      <alignment horizontal="left" vertical="center"/>
    </xf>
    <xf numFmtId="164" fontId="1" fillId="0" borderId="0" xfId="1" applyBorder="1" applyAlignment="1" applyProtection="1">
      <alignment horizontal="left" vertical="center"/>
    </xf>
    <xf numFmtId="164" fontId="1" fillId="0" borderId="0" xfId="1" applyBorder="1" applyAlignment="1" applyProtection="1">
      <alignment horizontal="center" vertical="center"/>
    </xf>
    <xf numFmtId="165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>
      <selection activeCell="C13" sqref="C13"/>
    </sheetView>
  </sheetViews>
  <sheetFormatPr defaultColWidth="8.7109375" defaultRowHeight="13.9"/>
  <cols>
    <col min="1" max="1" width="17.5703125" customWidth="1"/>
    <col min="2" max="2" width="51.28515625" style="1" customWidth="1"/>
    <col min="3" max="3" width="26.140625" style="2" customWidth="1"/>
    <col min="4" max="4" width="30.28515625" style="2" customWidth="1"/>
    <col min="5" max="5" width="30.140625" style="2" customWidth="1"/>
    <col min="6" max="6" width="15.85546875" customWidth="1"/>
    <col min="1023" max="1023" width="11.5703125" customWidth="1"/>
  </cols>
  <sheetData>
    <row r="1" spans="1:6" ht="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3" t="s">
        <v>5</v>
      </c>
    </row>
    <row r="2" spans="1:6" ht="76.5">
      <c r="A2" s="6" t="s">
        <v>6</v>
      </c>
      <c r="B2" s="10" t="s">
        <v>7</v>
      </c>
      <c r="C2" s="7">
        <v>24372</v>
      </c>
      <c r="D2" s="8">
        <v>8500</v>
      </c>
      <c r="E2" s="8">
        <v>3400000</v>
      </c>
      <c r="F2" s="9">
        <v>44782</v>
      </c>
    </row>
    <row r="3" spans="1:6" ht="30.75">
      <c r="A3" t="s">
        <v>8</v>
      </c>
      <c r="B3" s="1" t="s">
        <v>9</v>
      </c>
      <c r="C3" s="2">
        <v>7483</v>
      </c>
      <c r="D3" s="2">
        <v>0</v>
      </c>
      <c r="E3" s="2">
        <v>0</v>
      </c>
      <c r="F3" s="9">
        <v>44782</v>
      </c>
    </row>
    <row r="4" spans="1:6" ht="15">
      <c r="A4" t="s">
        <v>10</v>
      </c>
      <c r="B4" s="1" t="s">
        <v>11</v>
      </c>
      <c r="C4" s="2">
        <v>17982</v>
      </c>
      <c r="D4" s="2">
        <v>0</v>
      </c>
      <c r="E4" s="2">
        <v>5500</v>
      </c>
      <c r="F4" s="9">
        <v>44782</v>
      </c>
    </row>
    <row r="5" spans="1:6" ht="15">
      <c r="A5" t="s">
        <v>12</v>
      </c>
      <c r="B5" s="1" t="s">
        <v>13</v>
      </c>
      <c r="C5" s="2">
        <v>4900</v>
      </c>
      <c r="D5" s="2">
        <v>0</v>
      </c>
      <c r="E5" s="2">
        <v>0</v>
      </c>
      <c r="F5" s="9">
        <v>44782</v>
      </c>
    </row>
    <row r="6" spans="1:6" ht="15">
      <c r="A6" t="s">
        <v>14</v>
      </c>
      <c r="B6" s="1" t="s">
        <v>15</v>
      </c>
      <c r="C6" s="2">
        <v>4582</v>
      </c>
      <c r="D6" s="2">
        <v>0</v>
      </c>
      <c r="E6" s="2">
        <v>0</v>
      </c>
      <c r="F6" s="9">
        <v>44782</v>
      </c>
    </row>
    <row r="8" spans="1:6" ht="15">
      <c r="C8" s="2" t="s">
        <v>16</v>
      </c>
      <c r="D8" s="2" t="s">
        <v>17</v>
      </c>
    </row>
    <row r="9" spans="1:6" ht="15">
      <c r="B9" s="2"/>
      <c r="C9" s="2">
        <f>SUM(C2:C6)</f>
        <v>59319</v>
      </c>
      <c r="D9" s="2">
        <v>8500</v>
      </c>
    </row>
    <row r="10" spans="1:6" ht="15">
      <c r="A10" t="s">
        <v>18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90" zoomScaleNormal="90" workbookViewId="0">
      <selection activeCell="F26" sqref="F26"/>
    </sheetView>
  </sheetViews>
  <sheetFormatPr defaultColWidth="11.5703125" defaultRowHeight="13.9"/>
  <cols>
    <col min="1" max="1" width="13.5703125" customWidth="1"/>
    <col min="2" max="2" width="29.85546875" customWidth="1"/>
    <col min="3" max="3" width="15.28515625" customWidth="1"/>
  </cols>
  <sheetData>
    <row r="1" spans="1:3">
      <c r="A1" s="3" t="s">
        <v>0</v>
      </c>
      <c r="B1" t="s">
        <v>19</v>
      </c>
      <c r="C1" t="s">
        <v>20</v>
      </c>
    </row>
    <row r="2" spans="1:3">
      <c r="A2" s="6" t="s">
        <v>6</v>
      </c>
    </row>
    <row r="3" spans="1:3">
      <c r="A3" t="s">
        <v>8</v>
      </c>
    </row>
    <row r="4" spans="1:3">
      <c r="A4" t="s">
        <v>10</v>
      </c>
    </row>
    <row r="5" spans="1:3">
      <c r="A5" t="s">
        <v>12</v>
      </c>
    </row>
    <row r="6" spans="1:3">
      <c r="A6" t="s">
        <v>14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NTADONOSIMP xmlns="e8b43b67-cc43-42df-a04f-3356f259a961">false</JUNTADONOSIMP>
    <Ok xmlns="e8b43b67-cc43-42df-a04f-3356f259a961" xsi:nil="true"/>
    <lcf76f155ced4ddcb4097134ff3c332f xmlns="e8b43b67-cc43-42df-a04f-3356f259a961">
      <Terms xmlns="http://schemas.microsoft.com/office/infopath/2007/PartnerControls"/>
    </lcf76f155ced4ddcb4097134ff3c332f>
    <_Flow_SignoffStatus xmlns="e8b43b67-cc43-42df-a04f-3356f259a961" xsi:nil="true"/>
    <Situa_x00e7__x00e3_o xmlns="e8b43b67-cc43-42df-a04f-3356f259a961" xsi:nil="true"/>
    <STATUS xmlns="e8b43b67-cc43-42df-a04f-3356f259a961" xsi:nil="true"/>
    <TaxCatchAll xmlns="d13bb590-1922-4eb5-b94b-95a00cc0c1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AB3F3A556C4F49800754C74BAE2CCB" ma:contentTypeVersion="26" ma:contentTypeDescription="Criar um novo documento." ma:contentTypeScope="" ma:versionID="f17c0d76ffd73e61ace2064a6d3aab08">
  <xsd:schema xmlns:xsd="http://www.w3.org/2001/XMLSchema" xmlns:xs="http://www.w3.org/2001/XMLSchema" xmlns:p="http://schemas.microsoft.com/office/2006/metadata/properties" xmlns:ns2="e8b43b67-cc43-42df-a04f-3356f259a961" xmlns:ns3="d13bb590-1922-4eb5-b94b-95a00cc0c153" targetNamespace="http://schemas.microsoft.com/office/2006/metadata/properties" ma:root="true" ma:fieldsID="f535668cf0b42539ce331ef9690a94f3" ns2:_="" ns3:_="">
    <xsd:import namespace="e8b43b67-cc43-42df-a04f-3356f259a961"/>
    <xsd:import namespace="d13bb590-1922-4eb5-b94b-95a00cc0c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Situa_x00e7__x00e3_o" minOccurs="0"/>
                <xsd:element ref="ns2:Ok" minOccurs="0"/>
                <xsd:element ref="ns2:JUNTADONOSIMP" minOccurs="0"/>
                <xsd:element ref="ns2:STATUS" minOccurs="0"/>
                <xsd:element ref="ns2:MediaLengthInSeconds" minOccurs="0"/>
                <xsd:element ref="ns2:_Flow_SignoffStatu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43b67-cc43-42df-a04f-3356f259a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Situa_x00e7__x00e3_o" ma:index="20" nillable="true" ma:displayName="Situação" ma:format="Dropdown" ma:hidden="true" ma:internalName="Situa_x00e7__x00e3_o" ma:readOnly="false">
      <xsd:simpleType>
        <xsd:union memberTypes="dms:Text">
          <xsd:simpleType>
            <xsd:restriction base="dms:Choice">
              <xsd:enumeration value="Erro"/>
              <xsd:enumeration value="Ok"/>
              <xsd:enumeration value="Falta"/>
            </xsd:restriction>
          </xsd:simpleType>
        </xsd:union>
      </xsd:simpleType>
    </xsd:element>
    <xsd:element name="Ok" ma:index="21" nillable="true" ma:displayName="Ok" ma:format="Dropdown" ma:hidden="true" ma:internalName="Ok" ma:readOnly="false">
      <xsd:simpleType>
        <xsd:restriction base="dms:Choice">
          <xsd:enumeration value="Conforme"/>
          <xsd:enumeration value="Agurandando"/>
          <xsd:enumeration value="Erro"/>
        </xsd:restriction>
      </xsd:simpleType>
    </xsd:element>
    <xsd:element name="JUNTADONOSIMP" ma:index="22" nillable="true" ma:displayName="JUNTADO NO SIMP" ma:default="0" ma:format="Dropdown" ma:internalName="JUNTADONOSIMP">
      <xsd:simpleType>
        <xsd:restriction base="dms:Boolean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ARQUIVADO"/>
          <xsd:enumeration value="DÍVIDA ATIVA"/>
          <xsd:enumeration value="Escolha 3 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_Flow_SignoffStatus" ma:index="25" nillable="true" ma:displayName="Estado da aprovação" ma:internalName="Estado_x0020_da_x0020_aprova_x00e7__x00e3_o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m" ma:readOnly="false" ma:fieldId="{5cf76f15-5ced-4ddc-b409-7134ff3c332f}" ma:taxonomyMulti="true" ma:sspId="6eb132e5-4297-4b65-8413-9047d39a1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bb590-1922-4eb5-b94b-95a00cc0c1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hidden="true" ma:internalName="SharedWithDetails" ma:readOnly="true">
      <xsd:simpleType>
        <xsd:restriction base="dms:Note"/>
      </xsd:simpleType>
    </xsd:element>
    <xsd:element name="TaxCatchAll" ma:index="26" nillable="true" ma:displayName="Taxonomy Catch All Column" ma:hidden="true" ma:list="{2a611771-2aa6-49bb-b737-5df3b0cf3bc2}" ma:internalName="TaxCatchAll" ma:showField="CatchAllData" ma:web="d13bb590-1922-4eb5-b94b-95a00cc0c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40531-4706-463D-991A-2E4703FE6655}"/>
</file>

<file path=customXml/itemProps2.xml><?xml version="1.0" encoding="utf-8"?>
<ds:datastoreItem xmlns:ds="http://schemas.openxmlformats.org/officeDocument/2006/customXml" ds:itemID="{82EBB95C-2F26-434C-8E9F-1063206EA4AA}"/>
</file>

<file path=customXml/itemProps3.xml><?xml version="1.0" encoding="utf-8"?>
<ds:datastoreItem xmlns:ds="http://schemas.openxmlformats.org/officeDocument/2006/customXml" ds:itemID="{0FD00315-7D3A-4411-A5DF-7705C39F6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ALVES MENDES DE MOURA</dc:creator>
  <cp:keywords/>
  <dc:description/>
  <cp:lastModifiedBy>EDIVAR CRUZ CARVALHO</cp:lastModifiedBy>
  <cp:revision>2</cp:revision>
  <dcterms:created xsi:type="dcterms:W3CDTF">2022-08-09T12:37:26Z</dcterms:created>
  <dcterms:modified xsi:type="dcterms:W3CDTF">2022-08-09T19:39:20Z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0x01010014AB3F3A556C4F49800754C74BAE2CCB</vt:lpwstr>
  </property>
  <property fmtid="{D5CDD505-2E9C-101B-9397-08002B2CF9AE}" pid="3" name="MediaServiceImageTags">
    <vt:lpwstr/>
  </property>
</Properties>
</file>